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<sst xmlns="http://schemas.openxmlformats.org/spreadsheetml/2006/main" count="29" uniqueCount="29">
  <si>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Debet</t>
  </si>
  <si>
    <t>Credit</t>
  </si>
  <si>
    <t>Inkomsten HVD Plaatsing/afstandskosten</t>
  </si>
  <si>
    <t>Donaties</t>
  </si>
  <si>
    <t>Donatie XuuX</t>
  </si>
  <si>
    <t>Donatie stg. Dierenlot</t>
  </si>
  <si>
    <t>Medische kosten/dierenartskosten</t>
  </si>
  <si>
    <t>Uitgaven t.b.v. de dieren</t>
  </si>
  <si>
    <t xml:space="preserve">Voerkosten </t>
  </si>
  <si>
    <t>Kosten herplaatsers</t>
  </si>
  <si>
    <t>Bankkosten</t>
  </si>
  <si>
    <t>Kosten brancheorganisatie</t>
  </si>
  <si>
    <t>Huisvestigskosten/verbouwingskosten</t>
  </si>
  <si>
    <t>Vervoerskosten</t>
  </si>
  <si>
    <t>Kosten website, internet, telefoon etc</t>
  </si>
  <si>
    <t>Administratiekosten</t>
  </si>
  <si>
    <t>Omschrijving</t>
  </si>
  <si>
    <t>Totalen</t>
  </si>
  <si>
    <t>Kledinginzameling Dierenlot</t>
  </si>
  <si>
    <t>Scholingskosten Aeres</t>
  </si>
  <si>
    <t>Inkomsten Dagopvang/Pensionopvang</t>
  </si>
  <si>
    <t>Balans 2020 Stichting Huis voor Dieren</t>
  </si>
  <si>
    <t>Nederlandse Perzen Vereniging</t>
  </si>
  <si>
    <t>Nalatenschap</t>
  </si>
  <si>
    <t>Saldo bankrekening 31-12-2020</t>
  </si>
  <si>
    <t>Saldo spaarrekening 31-12-2020</t>
  </si>
  <si>
    <t>56.638,00</t>
  </si>
  <si>
    <t>Beginsaldo 01-01-2020 bank</t>
  </si>
  <si>
    <t>Beginsaldo 01-01-2020 spaarrekening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</si>
</sst>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u val="single"/>
      <sz val="2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24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41" fillId="0" borderId="11" xfId="0" applyFont="1" applyBorder="1" applyAlignment="1">
      <alignment/>
    </xf>
    <xf numFmtId="4" fontId="0" fillId="0" borderId="11" xfId="0" applyNumberForma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37.00390625" style="7" customWidth="1"/>
    <col min="2" max="2" width="14.57421875" style="7" customWidth="1"/>
    <col min="3" max="3" width="14.8515625" style="9" customWidth="1"/>
  </cols>
  <sheetData>
    <row r="2" spans="1:2" ht="31.5">
      <c r="A2" s="8" t="s">
        <v>21</v>
      </c>
      <c r="B2" s="2"/>
    </row>
    <row r="4" spans="1:6" ht="15">
      <c r="A4" s="3" t="s">
        <v>16</v>
      </c>
      <c r="B4" s="3" t="s">
        <v>0</v>
      </c>
      <c r="C4" s="10" t="s">
        <v>1</v>
      </c>
      <c r="D4" s="1"/>
      <c r="E4" s="1"/>
      <c r="F4" s="1"/>
    </row>
    <row r="5" spans="2:3" ht="15">
      <c r="B5" s="4"/>
      <c r="C5" s="11"/>
    </row>
    <row r="6" spans="1:2" ht="15">
      <c r="A6" s="7" t="s">
        <v>2</v>
      </c>
      <c r="B6" s="5">
        <v>26330</v>
      </c>
    </row>
    <row r="7" spans="1:2" ht="15">
      <c r="A7" s="7" t="s">
        <v>20</v>
      </c>
      <c r="B7" s="5">
        <v>3783.61</v>
      </c>
    </row>
    <row r="8" spans="1:2" ht="15">
      <c r="A8" s="7" t="s">
        <v>3</v>
      </c>
      <c r="B8" s="6">
        <v>6991</v>
      </c>
    </row>
    <row r="9" spans="1:2" ht="15">
      <c r="A9" s="7" t="s">
        <v>22</v>
      </c>
      <c r="B9" s="5">
        <v>1400</v>
      </c>
    </row>
    <row r="10" spans="1:2" ht="15">
      <c r="A10" s="7" t="s">
        <v>23</v>
      </c>
      <c r="B10" s="5">
        <v>7367.07</v>
      </c>
    </row>
    <row r="11" spans="1:2" ht="15">
      <c r="A11" s="7" t="s">
        <v>4</v>
      </c>
      <c r="B11" s="5">
        <v>1000</v>
      </c>
    </row>
    <row r="12" spans="1:2" ht="15">
      <c r="A12" s="7" t="s">
        <v>18</v>
      </c>
      <c r="B12" s="5">
        <v>415</v>
      </c>
    </row>
    <row r="13" spans="1:2" ht="15">
      <c r="A13" s="7" t="s">
        <v>5</v>
      </c>
      <c r="B13" s="5">
        <v>2425.9</v>
      </c>
    </row>
    <row r="14" ht="15">
      <c r="B14" s="5"/>
    </row>
    <row r="15" spans="1:2" ht="15">
      <c r="A15" s="7" t="s">
        <v>27</v>
      </c>
      <c r="B15" s="6">
        <v>2834</v>
      </c>
    </row>
    <row r="16" spans="1:2" ht="15">
      <c r="A16" s="7" t="s">
        <v>28</v>
      </c>
      <c r="B16" s="6">
        <v>4091</v>
      </c>
    </row>
    <row r="17" ht="15">
      <c r="B17" s="6"/>
    </row>
    <row r="18" ht="15">
      <c r="B18" s="6"/>
    </row>
    <row r="19" spans="1:3" ht="15">
      <c r="A19" s="7" t="s">
        <v>6</v>
      </c>
      <c r="C19" s="12">
        <v>6933</v>
      </c>
    </row>
    <row r="20" spans="1:3" ht="15">
      <c r="A20" s="7" t="s">
        <v>7</v>
      </c>
      <c r="C20" s="9">
        <v>4340</v>
      </c>
    </row>
    <row r="21" spans="1:3" ht="15">
      <c r="A21" s="7" t="s">
        <v>8</v>
      </c>
      <c r="C21" s="12">
        <v>3415</v>
      </c>
    </row>
    <row r="22" spans="1:3" ht="15">
      <c r="A22" s="7" t="s">
        <v>9</v>
      </c>
      <c r="C22" s="12">
        <v>7661</v>
      </c>
    </row>
    <row r="23" spans="1:3" ht="15">
      <c r="A23" s="7" t="s">
        <v>10</v>
      </c>
      <c r="C23" s="9">
        <v>169</v>
      </c>
    </row>
    <row r="24" spans="1:3" ht="15">
      <c r="A24" s="7" t="s">
        <v>11</v>
      </c>
      <c r="C24" s="9">
        <v>457</v>
      </c>
    </row>
    <row r="25" spans="1:3" ht="15">
      <c r="A25" s="7" t="s">
        <v>12</v>
      </c>
      <c r="C25" s="12">
        <v>2050</v>
      </c>
    </row>
    <row r="26" spans="1:3" ht="15">
      <c r="A26" s="7" t="s">
        <v>13</v>
      </c>
      <c r="C26" s="12">
        <v>5654</v>
      </c>
    </row>
    <row r="27" spans="1:3" ht="15">
      <c r="A27" s="7" t="s">
        <v>19</v>
      </c>
      <c r="C27" s="12">
        <v>2498</v>
      </c>
    </row>
    <row r="28" spans="1:3" ht="15">
      <c r="A28" s="7" t="s">
        <v>14</v>
      </c>
      <c r="C28" s="9">
        <v>764</v>
      </c>
    </row>
    <row r="29" spans="1:3" ht="15">
      <c r="A29" s="7" t="s">
        <v>15</v>
      </c>
      <c r="C29" s="9">
        <v>250</v>
      </c>
    </row>
    <row r="30" spans="1:3" ht="15">
      <c r="A30" s="7" t="s">
        <v>25</v>
      </c>
      <c r="C30" s="12">
        <v>20660</v>
      </c>
    </row>
    <row r="31" spans="1:3" ht="15">
      <c r="A31" s="7" t="s">
        <v>24</v>
      </c>
      <c r="C31" s="12">
        <v>1787</v>
      </c>
    </row>
    <row r="33" spans="1:3" ht="15">
      <c r="A33" s="7" t="s">
        <v>17</v>
      </c>
      <c r="B33" s="6" t="s">
        <v>26</v>
      </c>
      <c r="C33" s="13">
        <f>SUBTOTAL(109,C5:C32)</f>
        <v>56638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Gebruiker</cp:lastModifiedBy>
  <cp:lastPrinted>2021-07-05T08:11:15Z</cp:lastPrinted>
  <dcterms:created xsi:type="dcterms:W3CDTF">2020-06-02T11:12:09Z</dcterms:created>
  <dcterms:modified xsi:type="dcterms:W3CDTF">2021-07-05T09:31:35Z</dcterms:modified>
  <cp:category/>
  <cp:version/>
  <cp:contentType/>
  <cp:contentStatus/>
</cp:coreProperties>
</file>